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1 (3)" sheetId="1" r:id="rId1"/>
  </sheets>
  <externalReferences>
    <externalReference r:id="rId4"/>
  </externalReferences>
  <definedNames>
    <definedName name="UnitOfMeassure">'[1]Ед.Измерения'!$A:$A</definedName>
  </definedNames>
  <calcPr fullCalcOnLoad="1"/>
</workbook>
</file>

<file path=xl/sharedStrings.xml><?xml version="1.0" encoding="utf-8"?>
<sst xmlns="http://schemas.openxmlformats.org/spreadsheetml/2006/main" count="114" uniqueCount="57">
  <si>
    <t>(наименование структурного подразделения)</t>
  </si>
  <si>
    <t>Проректор (курирующий данное структурное подразделение)</t>
  </si>
  <si>
    <t>Руководитель структурного подразделения</t>
  </si>
  <si>
    <t>тыс.руб.</t>
  </si>
  <si>
    <t>Подпись</t>
  </si>
  <si>
    <t>Приложение 1</t>
  </si>
  <si>
    <t>Кол-во</t>
  </si>
  <si>
    <t>Наименование предмета закупки в соответствии с подкатегорией ОКРБ 007-2007*, с указанием необходимых характеристик.</t>
  </si>
  <si>
    <t>№ п/п</t>
  </si>
  <si>
    <t>Ректору, профессору</t>
  </si>
  <si>
    <t>Подпись ________________</t>
  </si>
  <si>
    <t>Единица изм.</t>
  </si>
  <si>
    <t>Цена                                  (за единицу)</t>
  </si>
  <si>
    <t>Сумма,           тыс.руб.</t>
  </si>
  <si>
    <t>Кислоты насыщенные ациклические монокарбоновые и их производные, в т.ч.:</t>
  </si>
  <si>
    <t>Кислота трихлоруксусная ХЧ</t>
  </si>
  <si>
    <t>Ацетат натрия</t>
  </si>
  <si>
    <t>Кислота уксусная</t>
  </si>
  <si>
    <t>* - указать номер по каталогу или химическую формулу</t>
  </si>
  <si>
    <t>кг</t>
  </si>
  <si>
    <t>Изделия стеклянные лабораторные, гигиенические или фармацевтические; ампулы стеклянные, в т.ч.:</t>
  </si>
  <si>
    <t>шт</t>
  </si>
  <si>
    <t>Предметы домашнего обихода столовые, кухонные, туалетные и прочие из пластмасс, в т.ч. :</t>
  </si>
  <si>
    <t>Ведро пластм. без крышки 10л</t>
  </si>
  <si>
    <t>Начальник отдела материально-техн.снабжения и маркетинга</t>
  </si>
  <si>
    <r>
      <t xml:space="preserve">** - указать </t>
    </r>
    <r>
      <rPr>
        <b/>
        <sz val="10"/>
        <rFont val="Arial Cyr"/>
        <family val="0"/>
      </rPr>
      <t>все</t>
    </r>
    <r>
      <rPr>
        <sz val="10"/>
        <rFont val="Arial Cyr"/>
        <family val="0"/>
      </rPr>
      <t xml:space="preserve"> наобходимые характеристики</t>
    </r>
  </si>
  <si>
    <t>Подкатегория общегосударственного классификатораРБ ОКРБ 007-2007"Промышленная и сельскохозяйственная продукция"</t>
  </si>
  <si>
    <t>* 5-аминовалериановая к-та Fluka 09650</t>
  </si>
  <si>
    <t>**Стакан химический градуированный  200мл.</t>
  </si>
  <si>
    <t>**Колба мерная со шлифом и стеклянной пробкой 250 мл</t>
  </si>
  <si>
    <t>**Пробирка цилиндрическая с крышкой 5 мл.</t>
  </si>
  <si>
    <t>НЕ</t>
  </si>
  <si>
    <r>
      <t xml:space="preserve">ЗАПОЛНЯЕТСЯ </t>
    </r>
    <r>
      <rPr>
        <b/>
        <sz val="12"/>
        <rFont val="Arial Cyr"/>
        <family val="0"/>
      </rPr>
      <t>!</t>
    </r>
  </si>
  <si>
    <t>Снежицкому В.А.</t>
  </si>
  <si>
    <t xml:space="preserve">Уточненная заявка на приобретение товаров (работ,услуг) на 2012 год </t>
  </si>
  <si>
    <t>Примечание</t>
  </si>
  <si>
    <r>
      <t>Наименование предмета закупки в соответствии с подкатегорией ОКРБ 007-2007, с указанием необходимых характеристик.</t>
    </r>
    <r>
      <rPr>
        <b/>
        <sz val="8"/>
        <rFont val="Times New Roman"/>
        <family val="1"/>
      </rPr>
      <t>*</t>
    </r>
  </si>
  <si>
    <t>Дополнить</t>
  </si>
  <si>
    <t>Заявка по состоянию на апрель 2011г.</t>
  </si>
  <si>
    <t>Пример</t>
  </si>
  <si>
    <t>Заявка по состоянию на 10 октября 2011г.</t>
  </si>
  <si>
    <t>Исключить</t>
  </si>
  <si>
    <t>Нитрат аммония</t>
  </si>
  <si>
    <t>Приложение 2</t>
  </si>
  <si>
    <t>Приложение 3</t>
  </si>
  <si>
    <r>
      <t xml:space="preserve">* 5-аминовалериановая к-та Fluka 09650 </t>
    </r>
    <r>
      <rPr>
        <b/>
        <sz val="10"/>
        <rFont val="Arial Cyr"/>
        <family val="0"/>
      </rPr>
      <t>(Упаковка 5 гр.)</t>
    </r>
  </si>
  <si>
    <t>уп.</t>
  </si>
  <si>
    <t xml:space="preserve"> уп</t>
  </si>
  <si>
    <r>
      <t xml:space="preserve">**Стекло предметное со шлиф. краями  76х26х1  </t>
    </r>
    <r>
      <rPr>
        <b/>
        <sz val="10"/>
        <color indexed="8"/>
        <rFont val="Arial Cyr"/>
        <family val="0"/>
      </rPr>
      <t xml:space="preserve">(Уп. 1000 шт.)  </t>
    </r>
    <r>
      <rPr>
        <sz val="10"/>
        <color indexed="8"/>
        <rFont val="Arial Cyr"/>
        <family val="0"/>
      </rPr>
      <t xml:space="preserve">                                                                                                                        </t>
    </r>
  </si>
  <si>
    <t>Бак полиэтиленовый с крышкой цилиндрической формы, 40,0л.</t>
  </si>
  <si>
    <t>* - указать номер по каталогу,  химическую формулу</t>
  </si>
  <si>
    <r>
      <t>* В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гр.2  </t>
    </r>
    <r>
      <rPr>
        <sz val="10"/>
        <rFont val="Arial Cyr"/>
        <family val="0"/>
      </rPr>
      <t xml:space="preserve">указываются наименования предметов закупки </t>
    </r>
    <r>
      <rPr>
        <b/>
        <sz val="10"/>
        <rFont val="Arial Cyr"/>
        <family val="0"/>
      </rPr>
      <t>в строгом соответствии с общегосударственным классификатором</t>
    </r>
    <r>
      <rPr>
        <sz val="10"/>
        <rFont val="Arial Cyr"/>
        <family val="0"/>
      </rPr>
      <t xml:space="preserve">  только в части реактивов</t>
    </r>
  </si>
  <si>
    <t>(наборов реактивов), предназначенных для организации учебного процесса и проведения научных работ.</t>
  </si>
  <si>
    <r>
      <t xml:space="preserve">В заявках на приобретение </t>
    </r>
    <r>
      <rPr>
        <b/>
        <sz val="10"/>
        <color indexed="12"/>
        <rFont val="Arial Cyr"/>
        <family val="0"/>
      </rPr>
      <t>оборудования</t>
    </r>
    <r>
      <rPr>
        <b/>
        <sz val="10"/>
        <color indexed="10"/>
        <rFont val="Arial Cyr"/>
        <family val="0"/>
      </rPr>
      <t xml:space="preserve"> необходимо!!! указать страну производителя</t>
    </r>
  </si>
  <si>
    <r>
      <t xml:space="preserve">В заявках на приобретение </t>
    </r>
    <r>
      <rPr>
        <b/>
        <sz val="10"/>
        <color indexed="12"/>
        <rFont val="Arial Cyr"/>
        <family val="0"/>
      </rPr>
      <t xml:space="preserve">оборудования </t>
    </r>
    <r>
      <rPr>
        <b/>
        <sz val="10"/>
        <color indexed="10"/>
        <rFont val="Arial Cyr"/>
        <family val="0"/>
      </rPr>
      <t>необходимо!!! указать страну производителя</t>
    </r>
  </si>
  <si>
    <t>ИТОГО</t>
  </si>
  <si>
    <t>х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</si>
</sst>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[$-FC19]d\ mmmm\ yyyy\ &quot;г.&quot;"/>
  </numFmts>
  <fonts count="16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2"/>
      <name val="Arial Cyr"/>
      <family val="0"/>
    </font>
    <font>
      <b/>
      <sz val="10"/>
      <color indexed="8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top"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/>
    </xf>
    <xf numFmtId="0" fontId="5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7" fillId="0" borderId="2" xfId="0" applyFont="1" applyBorder="1" applyAlignment="1">
      <alignment vertical="top" wrapText="1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vertical="top" wrapText="1"/>
    </xf>
    <xf numFmtId="169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9" fillId="0" borderId="2" xfId="0" applyFont="1" applyBorder="1" applyAlignment="1">
      <alignment wrapText="1"/>
    </xf>
    <xf numFmtId="0" fontId="0" fillId="0" borderId="2" xfId="0" applyFill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169" fontId="0" fillId="0" borderId="6" xfId="0" applyNumberFormat="1" applyBorder="1" applyAlignment="1">
      <alignment horizontal="center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169" fontId="0" fillId="0" borderId="2" xfId="0" applyNumberForma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4" fontId="0" fillId="0" borderId="2" xfId="0" applyNumberForma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1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4" fillId="0" borderId="9" xfId="0" applyFont="1" applyBorder="1" applyAlignment="1">
      <alignment/>
    </xf>
    <xf numFmtId="169" fontId="4" fillId="0" borderId="2" xfId="0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2" xfId="0" applyFont="1" applyBorder="1" applyAlignment="1">
      <alignment horizontal="center"/>
    </xf>
    <xf numFmtId="169" fontId="0" fillId="0" borderId="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9" fontId="0" fillId="0" borderId="8" xfId="0" applyNumberFormat="1" applyBorder="1" applyAlignment="1">
      <alignment horizontal="center"/>
    </xf>
    <xf numFmtId="169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9" fontId="0" fillId="0" borderId="8" xfId="0" applyNumberFormat="1" applyFont="1" applyBorder="1" applyAlignment="1">
      <alignment horizontal="center"/>
    </xf>
    <xf numFmtId="169" fontId="4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readingOrder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7" fillId="0" borderId="12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1055;&#1083;&#1072;&#1085;%20&#1079;&#1072;&#1082;&#1091;&#1087;&#1086;&#1082;\&#1064;&#1072;&#1073;&#1083;&#1086;&#1085;%20&#1055;&#1047;%20&#1047;&#1040;&#1055;&#1054;&#1051;&#1053;&#1045;&#1053;&#1053;&#1067;&#1049;%201&#1093;&#1086;&#1079;%20&#10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ПЗ"/>
      <sheetName val="Ед.Измерения"/>
      <sheetName val="Валюта платежа"/>
      <sheetName val="Источник финан-я"/>
    </sheetNames>
    <sheetDataSet>
      <sheetData sheetId="1">
        <row r="1">
          <cell r="A1" t="str">
            <v>-</v>
          </cell>
        </row>
        <row r="2">
          <cell r="A2" t="str">
            <v>амп.</v>
          </cell>
        </row>
        <row r="3">
          <cell r="A3" t="str">
            <v>бут.</v>
          </cell>
        </row>
        <row r="4">
          <cell r="A4" t="str">
            <v>г</v>
          </cell>
        </row>
        <row r="5">
          <cell r="A5" t="str">
            <v>га</v>
          </cell>
        </row>
        <row r="6">
          <cell r="A6" t="str">
            <v>Гкал</v>
          </cell>
        </row>
        <row r="7">
          <cell r="A7" t="str">
            <v>гол.(скот)</v>
          </cell>
        </row>
        <row r="8">
          <cell r="A8" t="str">
            <v>ед.</v>
          </cell>
        </row>
        <row r="9">
          <cell r="A9" t="str">
            <v>карат</v>
          </cell>
        </row>
        <row r="10">
          <cell r="A10" t="str">
            <v>кв. м</v>
          </cell>
        </row>
        <row r="11">
          <cell r="A11" t="str">
            <v>кВт-ч</v>
          </cell>
        </row>
        <row r="12">
          <cell r="A12" t="str">
            <v>кг</v>
          </cell>
        </row>
        <row r="13">
          <cell r="A13" t="str">
            <v>км</v>
          </cell>
        </row>
        <row r="14">
          <cell r="A14" t="str">
            <v>компл.</v>
          </cell>
        </row>
        <row r="15">
          <cell r="A15" t="str">
            <v>кор.</v>
          </cell>
        </row>
        <row r="16">
          <cell r="A16" t="str">
            <v>куб. м</v>
          </cell>
        </row>
        <row r="17">
          <cell r="A17" t="str">
            <v>лист(а,ов)</v>
          </cell>
        </row>
        <row r="18">
          <cell r="A18" t="str">
            <v>литр(а,ов)</v>
          </cell>
        </row>
        <row r="19">
          <cell r="A19" t="str">
            <v>м</v>
          </cell>
        </row>
        <row r="20">
          <cell r="A20" t="str">
            <v>мг</v>
          </cell>
        </row>
        <row r="21">
          <cell r="A21" t="str">
            <v>наб.</v>
          </cell>
        </row>
        <row r="22">
          <cell r="A22" t="str">
            <v>наим.</v>
          </cell>
        </row>
        <row r="23">
          <cell r="A23" t="str">
            <v>объект(а,ов)</v>
          </cell>
        </row>
        <row r="24">
          <cell r="A24" t="str">
            <v>п.м.</v>
          </cell>
        </row>
        <row r="25">
          <cell r="A25" t="str">
            <v>пар(а, ы)</v>
          </cell>
        </row>
        <row r="26">
          <cell r="A26" t="str">
            <v>пач.</v>
          </cell>
        </row>
        <row r="27">
          <cell r="A27" t="str">
            <v>раз(а)</v>
          </cell>
        </row>
        <row r="28">
          <cell r="A28" t="str">
            <v>рул.</v>
          </cell>
        </row>
        <row r="29">
          <cell r="A29" t="str">
            <v>сут.</v>
          </cell>
        </row>
        <row r="30">
          <cell r="A30" t="str">
            <v>т</v>
          </cell>
        </row>
        <row r="31">
          <cell r="A31" t="str">
            <v>табл.</v>
          </cell>
        </row>
        <row r="32">
          <cell r="A32" t="str">
            <v>уп.</v>
          </cell>
        </row>
        <row r="33">
          <cell r="A33" t="str">
            <v>фл.</v>
          </cell>
        </row>
        <row r="34">
          <cell r="A34" t="str">
            <v>час(а,ов)</v>
          </cell>
        </row>
        <row r="35">
          <cell r="A35" t="str">
            <v>чел.</v>
          </cell>
        </row>
        <row r="36">
          <cell r="A36" t="str">
            <v>шт.</v>
          </cell>
        </row>
        <row r="37">
          <cell r="A37" t="str">
            <v>экз.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workbookViewId="0" topLeftCell="A34">
      <selection activeCell="H83" sqref="H83"/>
    </sheetView>
  </sheetViews>
  <sheetFormatPr defaultColWidth="9.00390625" defaultRowHeight="12.75"/>
  <cols>
    <col min="1" max="1" width="8.00390625" style="0" customWidth="1"/>
    <col min="2" max="2" width="18.50390625" style="0" customWidth="1"/>
    <col min="3" max="3" width="29.50390625" style="0" customWidth="1"/>
    <col min="4" max="4" width="12.625" style="0" customWidth="1"/>
    <col min="5" max="5" width="11.75390625" style="0" customWidth="1"/>
    <col min="6" max="6" width="11.875" style="0" customWidth="1"/>
    <col min="7" max="7" width="12.875" style="0" customWidth="1"/>
    <col min="8" max="8" width="6.375" style="0" customWidth="1"/>
    <col min="9" max="9" width="6.625" style="0" customWidth="1"/>
    <col min="10" max="11" width="6.50390625" style="0" customWidth="1"/>
    <col min="12" max="12" width="6.875" style="0" customWidth="1"/>
    <col min="13" max="13" width="7.00390625" style="0" customWidth="1"/>
    <col min="14" max="14" width="7.375" style="0" customWidth="1"/>
    <col min="15" max="15" width="6.875" style="0" customWidth="1"/>
  </cols>
  <sheetData>
    <row r="1" spans="11:12" ht="12.75">
      <c r="K1" s="5" t="s">
        <v>5</v>
      </c>
      <c r="L1" s="5"/>
    </row>
    <row r="3" ht="12.75">
      <c r="I3" t="s">
        <v>9</v>
      </c>
    </row>
    <row r="4" spans="2:9" ht="12.75">
      <c r="B4" s="1"/>
      <c r="C4" s="1"/>
      <c r="D4" s="4"/>
      <c r="I4" t="s">
        <v>33</v>
      </c>
    </row>
    <row r="5" spans="2:4" ht="12.75">
      <c r="B5" s="2" t="s">
        <v>0</v>
      </c>
      <c r="D5" s="2"/>
    </row>
    <row r="8" spans="1:15" ht="15">
      <c r="A8" s="75" t="s">
        <v>34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</row>
    <row r="10" ht="12.75">
      <c r="H10" s="5" t="s">
        <v>3</v>
      </c>
    </row>
    <row r="11" spans="1:15" ht="96" customHeight="1">
      <c r="A11" s="57" t="s">
        <v>8</v>
      </c>
      <c r="B11" s="45" t="s">
        <v>26</v>
      </c>
      <c r="C11" s="46" t="s">
        <v>36</v>
      </c>
      <c r="D11" s="15" t="s">
        <v>11</v>
      </c>
      <c r="E11" s="16" t="s">
        <v>6</v>
      </c>
      <c r="F11" s="17" t="s">
        <v>12</v>
      </c>
      <c r="G11" s="54" t="s">
        <v>13</v>
      </c>
      <c r="H11" s="78" t="s">
        <v>35</v>
      </c>
      <c r="I11" s="79"/>
      <c r="J11" s="77"/>
      <c r="K11" s="77"/>
      <c r="L11" s="72"/>
      <c r="M11" s="72"/>
      <c r="N11" s="72"/>
      <c r="O11" s="72"/>
    </row>
    <row r="12" spans="1:15" ht="12.75">
      <c r="A12" s="57"/>
      <c r="B12" s="10">
        <v>1</v>
      </c>
      <c r="C12" s="11">
        <v>2</v>
      </c>
      <c r="D12" s="11">
        <v>3</v>
      </c>
      <c r="E12" s="11">
        <v>4</v>
      </c>
      <c r="F12" s="11">
        <v>5</v>
      </c>
      <c r="G12" s="55">
        <v>6</v>
      </c>
      <c r="H12" s="80">
        <v>11</v>
      </c>
      <c r="I12" s="81"/>
      <c r="J12" s="71"/>
      <c r="K12" s="71"/>
      <c r="L12" s="71"/>
      <c r="M12" s="71"/>
      <c r="N12" s="71"/>
      <c r="O12" s="71"/>
    </row>
    <row r="13" spans="1:15" ht="12.75">
      <c r="A13" s="6"/>
      <c r="B13" s="41" t="s">
        <v>31</v>
      </c>
      <c r="C13" s="9"/>
      <c r="D13" s="13"/>
      <c r="E13" s="7"/>
      <c r="F13" s="8"/>
      <c r="G13" s="58"/>
      <c r="H13" s="69"/>
      <c r="I13" s="82"/>
      <c r="J13" s="4"/>
      <c r="K13" s="4"/>
      <c r="L13" s="4"/>
      <c r="M13" s="4"/>
      <c r="N13" s="4"/>
      <c r="O13" s="4"/>
    </row>
    <row r="14" spans="1:15" ht="15">
      <c r="A14" s="6"/>
      <c r="B14" s="42" t="s">
        <v>32</v>
      </c>
      <c r="C14" s="6"/>
      <c r="D14" s="13"/>
      <c r="E14" s="6"/>
      <c r="F14" s="6"/>
      <c r="G14" s="20"/>
      <c r="H14" s="69"/>
      <c r="I14" s="82"/>
      <c r="J14" s="4"/>
      <c r="K14" s="4"/>
      <c r="L14" s="4"/>
      <c r="M14" s="4"/>
      <c r="N14" s="4"/>
      <c r="O14" s="4"/>
    </row>
    <row r="15" spans="1:15" ht="12.75">
      <c r="A15" s="6"/>
      <c r="B15" s="6"/>
      <c r="C15" s="42" t="s">
        <v>55</v>
      </c>
      <c r="D15" s="7" t="s">
        <v>56</v>
      </c>
      <c r="E15" s="7" t="s">
        <v>56</v>
      </c>
      <c r="F15" s="7" t="s">
        <v>56</v>
      </c>
      <c r="G15" s="66"/>
      <c r="H15" s="83" t="s">
        <v>56</v>
      </c>
      <c r="I15" s="70"/>
      <c r="J15" s="4"/>
      <c r="K15" s="4"/>
      <c r="L15" s="4"/>
      <c r="M15" s="4"/>
      <c r="N15" s="4"/>
      <c r="O15" s="4"/>
    </row>
    <row r="16" spans="1:15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.75">
      <c r="A17" s="4"/>
      <c r="B17" s="44" t="s">
        <v>51</v>
      </c>
      <c r="C17" s="4"/>
      <c r="M17" s="4"/>
      <c r="N17" s="4"/>
      <c r="O17" s="4"/>
    </row>
    <row r="18" spans="1:15" ht="12.75">
      <c r="A18" s="4"/>
      <c r="B18" s="43" t="s">
        <v>52</v>
      </c>
      <c r="M18" s="4"/>
      <c r="N18" s="4"/>
      <c r="O18" s="4"/>
    </row>
    <row r="19" spans="1:15" ht="12.75">
      <c r="A19" s="4"/>
      <c r="M19" s="4"/>
      <c r="N19" s="4"/>
      <c r="O19" s="4"/>
    </row>
    <row r="20" spans="1:15" ht="12.75">
      <c r="A20" s="4"/>
      <c r="M20" s="4"/>
      <c r="N20" s="4"/>
      <c r="O20" s="4"/>
    </row>
    <row r="21" ht="12.75">
      <c r="A21" s="4"/>
    </row>
    <row r="22" spans="1:10" ht="12.75">
      <c r="A22" s="4"/>
      <c r="B22" s="4" t="s">
        <v>2</v>
      </c>
      <c r="E22" t="s">
        <v>1</v>
      </c>
      <c r="J22" s="3"/>
    </row>
    <row r="23" spans="1:2" ht="12.75">
      <c r="A23" s="4"/>
      <c r="B23" s="4"/>
    </row>
    <row r="24" spans="1:7" ht="12.75">
      <c r="A24" s="4"/>
      <c r="B24" t="s">
        <v>10</v>
      </c>
      <c r="E24" t="s">
        <v>4</v>
      </c>
      <c r="F24" s="1"/>
      <c r="G24" s="1"/>
    </row>
    <row r="26" ht="12.75">
      <c r="E26" t="s">
        <v>24</v>
      </c>
    </row>
    <row r="28" spans="5:7" ht="12.75">
      <c r="E28" t="s">
        <v>4</v>
      </c>
      <c r="F28" s="1"/>
      <c r="G28" s="1"/>
    </row>
    <row r="31" spans="11:12" ht="12.75">
      <c r="K31" s="5" t="s">
        <v>43</v>
      </c>
      <c r="L31" s="5"/>
    </row>
    <row r="33" ht="15">
      <c r="F33" s="48" t="s">
        <v>39</v>
      </c>
    </row>
    <row r="35" spans="2:12" ht="15">
      <c r="B35" s="75" t="s">
        <v>38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7" ht="12.75">
      <c r="G37" s="5" t="s">
        <v>3</v>
      </c>
    </row>
    <row r="38" spans="2:17" ht="80.25">
      <c r="B38" s="39" t="s">
        <v>26</v>
      </c>
      <c r="C38" s="14" t="s">
        <v>7</v>
      </c>
      <c r="D38" s="15" t="s">
        <v>11</v>
      </c>
      <c r="E38" s="16" t="s">
        <v>6</v>
      </c>
      <c r="F38" s="17" t="s">
        <v>12</v>
      </c>
      <c r="G38" s="17" t="s">
        <v>13</v>
      </c>
      <c r="H38" s="77"/>
      <c r="I38" s="77"/>
      <c r="J38" s="77"/>
      <c r="K38" s="77"/>
      <c r="L38" s="72"/>
      <c r="M38" s="72"/>
      <c r="N38" s="72"/>
      <c r="O38" s="72"/>
      <c r="P38" s="73"/>
      <c r="Q38" s="74"/>
    </row>
    <row r="39" spans="2:17" ht="66.75" customHeight="1">
      <c r="B39" s="18"/>
      <c r="C39" s="23" t="s">
        <v>14</v>
      </c>
      <c r="D39" s="21"/>
      <c r="E39" s="11"/>
      <c r="F39" s="11"/>
      <c r="G39" s="11"/>
      <c r="H39" s="59"/>
      <c r="I39" s="59"/>
      <c r="J39" s="59"/>
      <c r="K39" s="59"/>
      <c r="L39" s="59"/>
      <c r="M39" s="59"/>
      <c r="N39" s="59"/>
      <c r="O39" s="59"/>
      <c r="P39" s="4"/>
      <c r="Q39" s="4"/>
    </row>
    <row r="40" spans="2:17" ht="12.75">
      <c r="B40" s="19"/>
      <c r="C40" s="24" t="s">
        <v>15</v>
      </c>
      <c r="D40" s="22" t="s">
        <v>19</v>
      </c>
      <c r="E40" s="7">
        <v>1</v>
      </c>
      <c r="F40" s="26">
        <v>560</v>
      </c>
      <c r="G40" s="26">
        <v>560</v>
      </c>
      <c r="H40" s="62"/>
      <c r="I40" s="63"/>
      <c r="J40" s="4"/>
      <c r="K40" s="4"/>
      <c r="L40" s="4"/>
      <c r="M40" s="4"/>
      <c r="N40" s="4"/>
      <c r="O40" s="4"/>
      <c r="P40" s="4"/>
      <c r="Q40" s="4"/>
    </row>
    <row r="41" spans="2:17" ht="12.75">
      <c r="B41" s="20"/>
      <c r="C41" s="25" t="s">
        <v>16</v>
      </c>
      <c r="D41" s="22" t="s">
        <v>19</v>
      </c>
      <c r="E41" s="7">
        <v>4</v>
      </c>
      <c r="F41" s="26">
        <v>14</v>
      </c>
      <c r="G41" s="26">
        <v>56</v>
      </c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2:17" ht="12.75">
      <c r="B42" s="20"/>
      <c r="C42" s="25" t="s">
        <v>17</v>
      </c>
      <c r="D42" s="22" t="s">
        <v>19</v>
      </c>
      <c r="E42" s="7">
        <v>2</v>
      </c>
      <c r="F42" s="26">
        <v>21.7</v>
      </c>
      <c r="G42" s="26">
        <v>43.4</v>
      </c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2:17" ht="26.25">
      <c r="B43" s="6"/>
      <c r="C43" s="12" t="s">
        <v>27</v>
      </c>
      <c r="D43" s="6" t="s">
        <v>47</v>
      </c>
      <c r="E43" s="7">
        <v>2</v>
      </c>
      <c r="F43" s="26">
        <v>86</v>
      </c>
      <c r="G43" s="26">
        <v>172</v>
      </c>
      <c r="H43" s="4"/>
      <c r="I43" s="62"/>
      <c r="J43" s="4"/>
      <c r="K43" s="4"/>
      <c r="L43" s="4"/>
      <c r="M43" s="4"/>
      <c r="N43" s="4"/>
      <c r="O43" s="4"/>
      <c r="P43" s="4"/>
      <c r="Q43" s="4"/>
    </row>
    <row r="44" spans="2:17" ht="52.5">
      <c r="B44" s="23"/>
      <c r="C44" s="23" t="s">
        <v>20</v>
      </c>
      <c r="D44" s="6"/>
      <c r="E44" s="7"/>
      <c r="F44" s="27"/>
      <c r="G44" s="26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2:17" ht="26.25">
      <c r="B45" s="6"/>
      <c r="C45" s="12" t="s">
        <v>28</v>
      </c>
      <c r="D45" s="30" t="s">
        <v>21</v>
      </c>
      <c r="E45" s="7">
        <v>10</v>
      </c>
      <c r="F45" s="26">
        <v>2.6</v>
      </c>
      <c r="G45" s="26">
        <v>26</v>
      </c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2:17" ht="26.25">
      <c r="B46" s="6"/>
      <c r="C46" s="29" t="s">
        <v>48</v>
      </c>
      <c r="D46" s="30" t="s">
        <v>21</v>
      </c>
      <c r="E46" s="7">
        <v>2</v>
      </c>
      <c r="F46" s="40">
        <v>70</v>
      </c>
      <c r="G46" s="26">
        <v>140</v>
      </c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2:17" ht="26.25">
      <c r="B47" s="6"/>
      <c r="C47" s="12" t="s">
        <v>29</v>
      </c>
      <c r="D47" s="6" t="s">
        <v>21</v>
      </c>
      <c r="E47" s="7">
        <v>5</v>
      </c>
      <c r="F47" s="26">
        <v>60</v>
      </c>
      <c r="G47" s="26">
        <v>300</v>
      </c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2:17" ht="26.25">
      <c r="B48" s="6"/>
      <c r="C48" s="12" t="s">
        <v>30</v>
      </c>
      <c r="D48" s="6" t="s">
        <v>21</v>
      </c>
      <c r="E48" s="7">
        <v>200</v>
      </c>
      <c r="F48" s="40">
        <v>0.12</v>
      </c>
      <c r="G48" s="26">
        <v>24</v>
      </c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2:17" ht="52.5">
      <c r="B49" s="28"/>
      <c r="C49" s="28" t="s">
        <v>22</v>
      </c>
      <c r="D49" s="31"/>
      <c r="E49" s="32"/>
      <c r="F49" s="33"/>
      <c r="G49" s="3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2:17" ht="12.75">
      <c r="B50" s="6"/>
      <c r="C50" s="35" t="s">
        <v>23</v>
      </c>
      <c r="D50" s="30" t="s">
        <v>21</v>
      </c>
      <c r="E50" s="36">
        <v>5</v>
      </c>
      <c r="F50" s="38">
        <v>15</v>
      </c>
      <c r="G50" s="38">
        <v>75</v>
      </c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2:17" ht="26.25">
      <c r="B51" s="6"/>
      <c r="C51" s="35" t="s">
        <v>49</v>
      </c>
      <c r="D51" s="30" t="s">
        <v>21</v>
      </c>
      <c r="E51" s="36">
        <v>2</v>
      </c>
      <c r="F51" s="37">
        <v>60</v>
      </c>
      <c r="G51" s="38">
        <v>120</v>
      </c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2:17" ht="12.75">
      <c r="B52" s="6"/>
      <c r="C52" s="84" t="s">
        <v>55</v>
      </c>
      <c r="D52" s="36" t="s">
        <v>56</v>
      </c>
      <c r="E52" s="36" t="s">
        <v>56</v>
      </c>
      <c r="F52" s="37" t="s">
        <v>56</v>
      </c>
      <c r="G52" s="38"/>
      <c r="H52" s="4"/>
      <c r="I52" s="4"/>
      <c r="J52" s="4"/>
      <c r="K52" s="4"/>
      <c r="L52" s="4"/>
      <c r="M52" s="4"/>
      <c r="N52" s="4"/>
      <c r="O52" s="4"/>
      <c r="P52" s="4"/>
      <c r="Q52" s="4"/>
    </row>
    <row r="54" ht="12.75">
      <c r="B54" t="s">
        <v>18</v>
      </c>
    </row>
    <row r="55" spans="2:5" ht="12.75">
      <c r="B55" s="76" t="s">
        <v>25</v>
      </c>
      <c r="C55" s="76"/>
      <c r="D55" s="76"/>
      <c r="E55" s="76"/>
    </row>
    <row r="56" spans="2:6" ht="12.75">
      <c r="B56" s="67" t="s">
        <v>53</v>
      </c>
      <c r="C56" s="67"/>
      <c r="D56" s="67"/>
      <c r="E56" s="67"/>
      <c r="F56" s="68"/>
    </row>
    <row r="57" spans="2:5" ht="12.75">
      <c r="B57" s="56"/>
      <c r="C57" s="56"/>
      <c r="D57" s="56"/>
      <c r="E57" s="56"/>
    </row>
    <row r="58" spans="2:5" ht="12.75">
      <c r="B58" s="56"/>
      <c r="C58" s="56"/>
      <c r="D58" s="56"/>
      <c r="E58" s="56"/>
    </row>
    <row r="59" spans="2:11" ht="12.75">
      <c r="B59" s="56"/>
      <c r="C59" s="56"/>
      <c r="D59" s="56"/>
      <c r="E59" s="56"/>
      <c r="J59" s="5" t="s">
        <v>44</v>
      </c>
      <c r="K59" s="5"/>
    </row>
    <row r="60" spans="2:5" ht="12.75">
      <c r="B60" s="56"/>
      <c r="C60" s="56"/>
      <c r="D60" s="56"/>
      <c r="E60" s="56"/>
    </row>
    <row r="62" spans="2:12" ht="15">
      <c r="B62" s="75" t="s">
        <v>40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</row>
    <row r="63" ht="12.75">
      <c r="I63" s="5" t="s">
        <v>3</v>
      </c>
    </row>
    <row r="65" spans="2:15" ht="80.25">
      <c r="B65" s="39" t="s">
        <v>26</v>
      </c>
      <c r="C65" s="14" t="s">
        <v>7</v>
      </c>
      <c r="D65" s="15" t="s">
        <v>11</v>
      </c>
      <c r="E65" s="16" t="s">
        <v>6</v>
      </c>
      <c r="F65" s="47" t="s">
        <v>12</v>
      </c>
      <c r="G65" s="54" t="s">
        <v>13</v>
      </c>
      <c r="H65" s="78" t="s">
        <v>35</v>
      </c>
      <c r="I65" s="79"/>
      <c r="J65" s="77"/>
      <c r="K65" s="77"/>
      <c r="L65" s="72"/>
      <c r="M65" s="72"/>
      <c r="N65" s="72"/>
      <c r="O65" s="72"/>
    </row>
    <row r="66" spans="2:15" ht="52.5">
      <c r="B66" s="85"/>
      <c r="C66" s="23" t="s">
        <v>14</v>
      </c>
      <c r="D66" s="21"/>
      <c r="E66" s="11"/>
      <c r="F66" s="11"/>
      <c r="G66" s="55"/>
      <c r="H66" s="83"/>
      <c r="I66" s="70"/>
      <c r="J66" s="59"/>
      <c r="K66" s="59"/>
      <c r="L66" s="59"/>
      <c r="M66" s="59"/>
      <c r="N66" s="59"/>
      <c r="O66" s="59"/>
    </row>
    <row r="67" spans="2:15" ht="12.75">
      <c r="B67" s="19"/>
      <c r="C67" s="24" t="s">
        <v>15</v>
      </c>
      <c r="D67" s="51" t="s">
        <v>19</v>
      </c>
      <c r="E67" s="52">
        <v>1</v>
      </c>
      <c r="F67" s="53">
        <v>560</v>
      </c>
      <c r="G67" s="64">
        <v>560</v>
      </c>
      <c r="H67" s="69"/>
      <c r="I67" s="70"/>
      <c r="J67" s="4"/>
      <c r="K67" s="4"/>
      <c r="L67" s="4"/>
      <c r="M67" s="4"/>
      <c r="N67" s="4"/>
      <c r="O67" s="4"/>
    </row>
    <row r="68" spans="2:15" ht="12.75">
      <c r="B68" s="20"/>
      <c r="C68" s="23" t="s">
        <v>16</v>
      </c>
      <c r="D68" s="49" t="s">
        <v>19</v>
      </c>
      <c r="E68" s="42">
        <v>4</v>
      </c>
      <c r="F68" s="50">
        <v>14</v>
      </c>
      <c r="G68" s="65">
        <v>56</v>
      </c>
      <c r="H68" s="69" t="s">
        <v>41</v>
      </c>
      <c r="I68" s="70"/>
      <c r="J68" s="4"/>
      <c r="K68" s="4"/>
      <c r="L68" s="4"/>
      <c r="M68" s="4"/>
      <c r="N68" s="4"/>
      <c r="O68" s="4"/>
    </row>
    <row r="69" spans="2:15" ht="12.75">
      <c r="B69" s="20"/>
      <c r="C69" s="25" t="s">
        <v>17</v>
      </c>
      <c r="D69" s="22" t="s">
        <v>19</v>
      </c>
      <c r="E69" s="7">
        <v>2</v>
      </c>
      <c r="F69" s="26">
        <v>21.7</v>
      </c>
      <c r="G69" s="60">
        <v>43.4</v>
      </c>
      <c r="H69" s="83"/>
      <c r="I69" s="70"/>
      <c r="J69" s="4"/>
      <c r="K69" s="4"/>
      <c r="L69" s="4"/>
      <c r="M69" s="4"/>
      <c r="N69" s="4"/>
      <c r="O69" s="4"/>
    </row>
    <row r="70" spans="2:15" ht="12.75">
      <c r="B70" s="20"/>
      <c r="C70" s="23" t="s">
        <v>42</v>
      </c>
      <c r="D70" s="49" t="s">
        <v>19</v>
      </c>
      <c r="E70" s="42">
        <v>3</v>
      </c>
      <c r="F70" s="50">
        <v>5</v>
      </c>
      <c r="G70" s="65">
        <v>15</v>
      </c>
      <c r="H70" s="69" t="s">
        <v>37</v>
      </c>
      <c r="I70" s="70"/>
      <c r="J70" s="44"/>
      <c r="K70" s="44"/>
      <c r="L70" s="44"/>
      <c r="M70" s="44"/>
      <c r="N70" s="44"/>
      <c r="O70" s="44"/>
    </row>
    <row r="71" spans="2:15" ht="26.25">
      <c r="B71" s="6"/>
      <c r="C71" s="12" t="s">
        <v>45</v>
      </c>
      <c r="D71" s="6" t="s">
        <v>46</v>
      </c>
      <c r="E71" s="7">
        <v>2</v>
      </c>
      <c r="F71" s="26">
        <v>86</v>
      </c>
      <c r="G71" s="60">
        <v>172</v>
      </c>
      <c r="H71" s="83"/>
      <c r="I71" s="70"/>
      <c r="J71" s="4"/>
      <c r="K71" s="4"/>
      <c r="L71" s="4"/>
      <c r="M71" s="4"/>
      <c r="N71" s="4"/>
      <c r="O71" s="4"/>
    </row>
    <row r="72" spans="2:15" ht="78.75" customHeight="1">
      <c r="B72" s="23"/>
      <c r="C72" s="23" t="s">
        <v>20</v>
      </c>
      <c r="D72" s="6"/>
      <c r="E72" s="7"/>
      <c r="F72" s="27"/>
      <c r="G72" s="60"/>
      <c r="H72" s="83"/>
      <c r="I72" s="70"/>
      <c r="J72" s="4"/>
      <c r="K72" s="4"/>
      <c r="L72" s="4"/>
      <c r="M72" s="4"/>
      <c r="N72" s="4"/>
      <c r="O72" s="4"/>
    </row>
    <row r="73" spans="2:15" ht="39" customHeight="1">
      <c r="B73" s="6"/>
      <c r="C73" s="12" t="s">
        <v>28</v>
      </c>
      <c r="D73" s="30" t="s">
        <v>21</v>
      </c>
      <c r="E73" s="7">
        <v>10</v>
      </c>
      <c r="F73" s="26">
        <v>2.6</v>
      </c>
      <c r="G73" s="60">
        <v>26</v>
      </c>
      <c r="H73" s="83"/>
      <c r="I73" s="70"/>
      <c r="J73" s="4"/>
      <c r="K73" s="4"/>
      <c r="L73" s="4"/>
      <c r="M73" s="4"/>
      <c r="N73" s="4"/>
      <c r="O73" s="4"/>
    </row>
    <row r="74" spans="2:15" ht="39" customHeight="1">
      <c r="B74" s="6"/>
      <c r="C74" s="29" t="s">
        <v>48</v>
      </c>
      <c r="D74" s="30" t="s">
        <v>21</v>
      </c>
      <c r="E74" s="7">
        <v>2</v>
      </c>
      <c r="F74" s="40">
        <v>70</v>
      </c>
      <c r="G74" s="26">
        <v>140</v>
      </c>
      <c r="H74" s="83"/>
      <c r="I74" s="70"/>
      <c r="J74" s="4"/>
      <c r="K74" s="4"/>
      <c r="L74" s="4"/>
      <c r="M74" s="4"/>
      <c r="N74" s="4"/>
      <c r="O74" s="4"/>
    </row>
    <row r="75" spans="2:15" ht="39" customHeight="1">
      <c r="B75" s="6"/>
      <c r="C75" s="12" t="s">
        <v>29</v>
      </c>
      <c r="D75" s="6" t="s">
        <v>21</v>
      </c>
      <c r="E75" s="7">
        <v>5</v>
      </c>
      <c r="F75" s="26">
        <v>60</v>
      </c>
      <c r="G75" s="26">
        <v>300</v>
      </c>
      <c r="H75" s="83"/>
      <c r="I75" s="70"/>
      <c r="J75" s="4"/>
      <c r="K75" s="4"/>
      <c r="L75" s="4"/>
      <c r="M75" s="4"/>
      <c r="N75" s="4"/>
      <c r="O75" s="4"/>
    </row>
    <row r="76" spans="2:15" ht="39" customHeight="1">
      <c r="B76" s="6"/>
      <c r="C76" s="12" t="s">
        <v>30</v>
      </c>
      <c r="D76" s="6" t="s">
        <v>21</v>
      </c>
      <c r="E76" s="7">
        <v>200</v>
      </c>
      <c r="F76" s="40">
        <v>0.12</v>
      </c>
      <c r="G76" s="26">
        <v>24</v>
      </c>
      <c r="H76" s="83"/>
      <c r="I76" s="70"/>
      <c r="J76" s="4"/>
      <c r="K76" s="4"/>
      <c r="L76" s="4"/>
      <c r="M76" s="4"/>
      <c r="N76" s="4"/>
      <c r="O76" s="4"/>
    </row>
    <row r="77" spans="2:15" ht="66" customHeight="1">
      <c r="B77" s="28"/>
      <c r="C77" s="28" t="s">
        <v>22</v>
      </c>
      <c r="D77" s="31"/>
      <c r="E77" s="32"/>
      <c r="F77" s="33"/>
      <c r="G77" s="61"/>
      <c r="H77" s="83"/>
      <c r="I77" s="70"/>
      <c r="J77" s="4"/>
      <c r="K77" s="4"/>
      <c r="L77" s="4"/>
      <c r="M77" s="4"/>
      <c r="N77" s="4"/>
      <c r="O77" s="4"/>
    </row>
    <row r="78" spans="2:15" ht="26.25" customHeight="1">
      <c r="B78" s="6"/>
      <c r="C78" s="35" t="s">
        <v>23</v>
      </c>
      <c r="D78" s="30" t="s">
        <v>21</v>
      </c>
      <c r="E78" s="36">
        <v>5</v>
      </c>
      <c r="F78" s="38">
        <v>15</v>
      </c>
      <c r="G78" s="38">
        <v>75</v>
      </c>
      <c r="H78" s="83"/>
      <c r="I78" s="70"/>
      <c r="J78" s="4"/>
      <c r="K78" s="4"/>
      <c r="L78" s="4"/>
      <c r="M78" s="4"/>
      <c r="N78" s="4"/>
      <c r="O78" s="4"/>
    </row>
    <row r="79" spans="2:15" ht="26.25" customHeight="1">
      <c r="B79" s="6"/>
      <c r="C79" s="35" t="s">
        <v>49</v>
      </c>
      <c r="D79" s="30" t="s">
        <v>21</v>
      </c>
      <c r="E79" s="36">
        <v>2</v>
      </c>
      <c r="F79" s="37">
        <v>60</v>
      </c>
      <c r="G79" s="38">
        <v>120</v>
      </c>
      <c r="H79" s="83"/>
      <c r="I79" s="70"/>
      <c r="J79" s="4"/>
      <c r="K79" s="4"/>
      <c r="L79" s="4"/>
      <c r="M79" s="4"/>
      <c r="N79" s="4"/>
      <c r="O79" s="4"/>
    </row>
    <row r="80" spans="2:9" ht="12.75">
      <c r="B80" s="6"/>
      <c r="C80" s="42" t="s">
        <v>55</v>
      </c>
      <c r="D80" s="7" t="s">
        <v>56</v>
      </c>
      <c r="E80" s="7" t="s">
        <v>56</v>
      </c>
      <c r="F80" s="7" t="s">
        <v>56</v>
      </c>
      <c r="G80" s="7"/>
      <c r="H80" s="83" t="s">
        <v>56</v>
      </c>
      <c r="I80" s="70"/>
    </row>
    <row r="81" spans="2:9" ht="12.75">
      <c r="B81" s="4"/>
      <c r="C81" s="4"/>
      <c r="D81" s="4"/>
      <c r="E81" s="4"/>
      <c r="F81" s="4"/>
      <c r="G81" s="4"/>
      <c r="H81" s="4"/>
      <c r="I81" s="4"/>
    </row>
    <row r="82" ht="12.75">
      <c r="B82" t="s">
        <v>50</v>
      </c>
    </row>
    <row r="83" spans="2:5" ht="12.75">
      <c r="B83" s="76" t="s">
        <v>25</v>
      </c>
      <c r="C83" s="76"/>
      <c r="D83" s="76"/>
      <c r="E83" s="76"/>
    </row>
    <row r="84" spans="2:6" ht="12.75">
      <c r="B84" s="67" t="s">
        <v>54</v>
      </c>
      <c r="C84" s="67"/>
      <c r="D84" s="67"/>
      <c r="E84" s="67"/>
      <c r="F84" s="68"/>
    </row>
  </sheetData>
  <mergeCells count="40">
    <mergeCell ref="H80:I80"/>
    <mergeCell ref="H77:I77"/>
    <mergeCell ref="H78:I78"/>
    <mergeCell ref="H79:I79"/>
    <mergeCell ref="H73:I73"/>
    <mergeCell ref="H74:I74"/>
    <mergeCell ref="H75:I75"/>
    <mergeCell ref="H76:I76"/>
    <mergeCell ref="J65:K65"/>
    <mergeCell ref="L65:M65"/>
    <mergeCell ref="B83:E83"/>
    <mergeCell ref="H65:I65"/>
    <mergeCell ref="H66:I66"/>
    <mergeCell ref="H67:I67"/>
    <mergeCell ref="H68:I68"/>
    <mergeCell ref="H69:I69"/>
    <mergeCell ref="H71:I71"/>
    <mergeCell ref="H72:I72"/>
    <mergeCell ref="N11:O11"/>
    <mergeCell ref="A8:O8"/>
    <mergeCell ref="J11:K11"/>
    <mergeCell ref="L11:M11"/>
    <mergeCell ref="H11:I11"/>
    <mergeCell ref="P38:Q38"/>
    <mergeCell ref="B35:L35"/>
    <mergeCell ref="B55:E55"/>
    <mergeCell ref="N38:O38"/>
    <mergeCell ref="J38:K38"/>
    <mergeCell ref="L38:M38"/>
    <mergeCell ref="H38:I38"/>
    <mergeCell ref="H70:I70"/>
    <mergeCell ref="J12:K12"/>
    <mergeCell ref="L12:M12"/>
    <mergeCell ref="N12:O12"/>
    <mergeCell ref="N65:O65"/>
    <mergeCell ref="H12:I12"/>
    <mergeCell ref="H13:I13"/>
    <mergeCell ref="H14:I14"/>
    <mergeCell ref="H15:I15"/>
    <mergeCell ref="B62:L62"/>
  </mergeCells>
  <dataValidations count="1">
    <dataValidation type="list" showInputMessage="1" showErrorMessage="1" sqref="D13:D14">
      <formula1>UnitOfMeassure</formula1>
    </dataValidation>
  </dataValidations>
  <printOptions/>
  <pageMargins left="0.11811023622047245" right="0" top="0.17" bottom="0.16" header="0.5118110236220472" footer="0.1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2011-09-30T08:21:24Z</cp:lastPrinted>
  <dcterms:created xsi:type="dcterms:W3CDTF">2008-03-18T05:27:14Z</dcterms:created>
  <dcterms:modified xsi:type="dcterms:W3CDTF">2011-09-30T08:24:17Z</dcterms:modified>
  <cp:category/>
  <cp:version/>
  <cp:contentType/>
  <cp:contentStatus/>
</cp:coreProperties>
</file>